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e-my.sharepoint.com/personal/zavj02_vse_cz/Documents/Technické oddělení/Soutěž 20269 PO a BOZUP dle AI/Podklady/"/>
    </mc:Choice>
  </mc:AlternateContent>
  <xr:revisionPtr revIDLastSave="66" documentId="13_ncr:1_{26E5502E-3054-4533-B3D4-0E667B1BC0C5}" xr6:coauthVersionLast="47" xr6:coauthVersionMax="47" xr10:uidLastSave="{592DF94C-4F56-4D05-BC27-AC164AB6E591}"/>
  <bookViews>
    <workbookView xWindow="16080" yWindow="-120" windowWidth="29040" windowHeight="15840" xr2:uid="{00000000-000D-0000-FFFF-FFFF00000000}"/>
  </bookViews>
  <sheets>
    <sheet name="Specifikace nabídkové cen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3" l="1"/>
  <c r="D5" i="3"/>
  <c r="E5" i="3" s="1"/>
  <c r="F5" i="3" s="1"/>
  <c r="D4" i="3"/>
  <c r="E4" i="3" s="1"/>
  <c r="F4" i="3" s="1"/>
</calcChain>
</file>

<file path=xl/sharedStrings.xml><?xml version="1.0" encoding="utf-8"?>
<sst xmlns="http://schemas.openxmlformats.org/spreadsheetml/2006/main" count="11" uniqueCount="11">
  <si>
    <t>Druh poskytované služby</t>
  </si>
  <si>
    <t>Celkem s DPH
[Kč]</t>
  </si>
  <si>
    <t>celková nabídková cena pro účely hodnocení za 4 roky
[Kč] bez DPH</t>
  </si>
  <si>
    <t>Účastník:</t>
  </si>
  <si>
    <t>DPH za předpokládaný objem (21%)
[Kč]</t>
  </si>
  <si>
    <t>Výpočet nabídkové ceny 2026 - příloha č. 2 Zadávací dokumentace
Komplexní zajištění BOZP a zajištění služeb odborně způsobilé osoby v požární ochraně pro Správu účelových zařízení VŠE v Praze</t>
  </si>
  <si>
    <t xml:space="preserve">Zajištění služeb odborně způsobilé osoby v požární ochraně </t>
  </si>
  <si>
    <t>Zajištění služeb osoby odborně způsobilé v prevenci rizik (BOZP)</t>
  </si>
  <si>
    <t>Počet měsíců</t>
  </si>
  <si>
    <t>NABÍDKOVÁ CENA CELKEM ZA 4 ROKY</t>
  </si>
  <si>
    <t>paušální cena za 1 měsíc (všechny budovy)
[Kč]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</si>
</sst>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164" fontId="1" fillId="4" borderId="0" xfId="0" applyNumberFormat="1" applyFont="1" applyFill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right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abSelected="1" zoomScaleNormal="100" workbookViewId="0">
      <selection activeCell="C5" sqref="C5"/>
    </sheetView>
  </sheetViews>
  <sheetFormatPr defaultColWidth="9" defaultRowHeight="12.75" x14ac:dyDescent="0.2"/>
  <cols>
    <col min="1" max="1" width="22.5" style="2" customWidth="1"/>
    <col min="2" max="2" width="16.375" style="2" customWidth="1"/>
    <col min="3" max="3" width="17.25" style="2" customWidth="1"/>
    <col min="4" max="6" width="18.625" style="2" customWidth="1"/>
    <col min="7" max="16384" width="9" style="2"/>
  </cols>
  <sheetData>
    <row r="1" spans="1:6" ht="43.5" customHeight="1" x14ac:dyDescent="0.2">
      <c r="A1" s="11" t="s">
        <v>5</v>
      </c>
      <c r="B1" s="12"/>
      <c r="C1" s="12"/>
      <c r="D1" s="12"/>
      <c r="E1" s="12"/>
      <c r="F1" s="12"/>
    </row>
    <row r="2" spans="1:6" ht="30" customHeight="1" x14ac:dyDescent="0.2">
      <c r="A2" s="8" t="s">
        <v>3</v>
      </c>
      <c r="B2" s="13"/>
      <c r="C2" s="14"/>
      <c r="D2" s="14"/>
      <c r="E2" s="14"/>
      <c r="F2" s="15"/>
    </row>
    <row r="3" spans="1:6" ht="63.75" x14ac:dyDescent="0.2">
      <c r="A3" s="3" t="s">
        <v>0</v>
      </c>
      <c r="B3" s="3" t="s">
        <v>8</v>
      </c>
      <c r="C3" s="3" t="s">
        <v>10</v>
      </c>
      <c r="D3" s="3" t="s">
        <v>2</v>
      </c>
      <c r="E3" s="3" t="s">
        <v>4</v>
      </c>
      <c r="F3" s="3" t="s">
        <v>1</v>
      </c>
    </row>
    <row r="4" spans="1:6" ht="59.25" customHeight="1" x14ac:dyDescent="0.2">
      <c r="A4" s="4" t="s">
        <v>6</v>
      </c>
      <c r="B4" s="5">
        <v>48</v>
      </c>
      <c r="C4" s="1"/>
      <c r="D4" s="6">
        <f>C4*B4</f>
        <v>0</v>
      </c>
      <c r="E4" s="7">
        <f>D4*0.21</f>
        <v>0</v>
      </c>
      <c r="F4" s="6">
        <f>E4+D4</f>
        <v>0</v>
      </c>
    </row>
    <row r="5" spans="1:6" ht="59.25" customHeight="1" x14ac:dyDescent="0.2">
      <c r="A5" s="4" t="s">
        <v>7</v>
      </c>
      <c r="B5" s="5">
        <v>48</v>
      </c>
      <c r="C5" s="1"/>
      <c r="D5" s="6">
        <f>C5*B5</f>
        <v>0</v>
      </c>
      <c r="E5" s="7">
        <f>D5*0.21</f>
        <v>0</v>
      </c>
      <c r="F5" s="6">
        <f>E5+D5</f>
        <v>0</v>
      </c>
    </row>
    <row r="6" spans="1:6" ht="38.25" customHeight="1" x14ac:dyDescent="0.2">
      <c r="C6" s="10" t="s">
        <v>9</v>
      </c>
      <c r="D6" s="9">
        <f>D5+D4</f>
        <v>0</v>
      </c>
    </row>
  </sheetData>
  <sheetProtection algorithmName="SHA-512" hashValue="y1zGyu7k5uiWeeMRvEldaI83tkRnycUMWKJB4uLlrsLOColfRHZNLbiTb0dlftmWWwz+oVYJ1lQMbaOB3G+NYQ==" saltValue="j/HL+FmyaDXPao1V8M1aJQ==" spinCount="100000" sheet="1" selectLockedCells="1"/>
  <mergeCells count="2">
    <mergeCell ref="A1:F1"/>
    <mergeCell ref="B2:F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nabídkové ceny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Zavřel</cp:lastModifiedBy>
  <cp:lastPrinted>2022-08-09T11:22:28Z</cp:lastPrinted>
  <dcterms:created xsi:type="dcterms:W3CDTF">2022-05-19T12:20:09Z</dcterms:created>
  <dcterms:modified xsi:type="dcterms:W3CDTF">2026-04-07T12:16:32Z</dcterms:modified>
</cp:coreProperties>
</file>