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Právník SÚZ/Soutěž 2025/"/>
    </mc:Choice>
  </mc:AlternateContent>
  <xr:revisionPtr revIDLastSave="34" documentId="13_ncr:1_{26E5502E-3054-4533-B3D4-0E667B1BC0C5}" xr6:coauthVersionLast="47" xr6:coauthVersionMax="47" xr10:uidLastSave="{96BBCBE2-882B-4B00-B45C-6A470F78CAE2}"/>
  <bookViews>
    <workbookView xWindow="-120" yWindow="-120" windowWidth="16440" windowHeight="28440" xr2:uid="{00000000-000D-0000-FFFF-FFFF00000000}"/>
  </bookViews>
  <sheets>
    <sheet name="Specifikace nabídkové cen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D3" i="3" s="1"/>
  <c r="E3" i="3" s="1"/>
  <c r="F3" i="3" s="1"/>
</calcChain>
</file>

<file path=xl/sharedStrings.xml><?xml version="1.0" encoding="utf-8"?>
<sst xmlns="http://schemas.openxmlformats.org/spreadsheetml/2006/main" count="8" uniqueCount="8">
  <si>
    <t>Druh poskytované služby</t>
  </si>
  <si>
    <t>právní služby dle předmětu plnění specifikovaného v návrhu SOPPS</t>
  </si>
  <si>
    <t>DPH za předpokládaný objem
[Kč]</t>
  </si>
  <si>
    <t>Celkem s DPH
[Kč]</t>
  </si>
  <si>
    <t>Výpočet nabídkové ceny 2025 - příloha č. 2 Zadávací dokumentace</t>
  </si>
  <si>
    <t>cena za 1 člověkohodinu
[Kč/hod.] bez DPH</t>
  </si>
  <si>
    <t>celková nabídková cena pro účely hodnocení
[Kč] bez DPH</t>
  </si>
  <si>
    <t>Předpokládaný objem služeb za 4 roky
[hod.]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</si>
</sst>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zoomScaleNormal="100" workbookViewId="0">
      <selection activeCell="C3" sqref="C3"/>
    </sheetView>
  </sheetViews>
  <sheetFormatPr defaultRowHeight="12.75" x14ac:dyDescent="0.2"/>
  <cols>
    <col min="1" max="1" width="22.5" style="2" customWidth="1"/>
    <col min="2" max="2" width="15.5" style="2" customWidth="1"/>
    <col min="3" max="3" width="17.25" style="2" customWidth="1"/>
    <col min="4" max="6" width="18.625" style="2" customWidth="1"/>
    <col min="7" max="16384" width="9" style="2"/>
  </cols>
  <sheetData>
    <row r="1" spans="1:6" x14ac:dyDescent="0.2">
      <c r="A1" s="8" t="s">
        <v>4</v>
      </c>
      <c r="B1" s="9"/>
      <c r="C1" s="9"/>
      <c r="D1" s="9"/>
      <c r="E1" s="9"/>
      <c r="F1" s="9"/>
    </row>
    <row r="2" spans="1:6" ht="51" x14ac:dyDescent="0.2">
      <c r="A2" s="3" t="s">
        <v>0</v>
      </c>
      <c r="B2" s="3" t="s">
        <v>7</v>
      </c>
      <c r="C2" s="3" t="s">
        <v>5</v>
      </c>
      <c r="D2" s="3" t="s">
        <v>6</v>
      </c>
      <c r="E2" s="3" t="s">
        <v>2</v>
      </c>
      <c r="F2" s="3" t="s">
        <v>3</v>
      </c>
    </row>
    <row r="3" spans="1:6" ht="59.25" customHeight="1" x14ac:dyDescent="0.2">
      <c r="A3" s="4" t="s">
        <v>1</v>
      </c>
      <c r="B3" s="5">
        <f>450*4</f>
        <v>1800</v>
      </c>
      <c r="C3" s="1"/>
      <c r="D3" s="6">
        <f>C3*B3</f>
        <v>0</v>
      </c>
      <c r="E3" s="7">
        <f>D3*0.21</f>
        <v>0</v>
      </c>
      <c r="F3" s="6">
        <f>E3+D3</f>
        <v>0</v>
      </c>
    </row>
  </sheetData>
  <sheetProtection algorithmName="SHA-512" hashValue="rqSIiqvrUTz1ZVXBaGPpL2MkyxGVi5SWysDcENe7WyvNdJzv30QrJuLGVNzjGhk1Bogb3qdFMt8a1487JKEf3A==" saltValue="QXIPzZNtPnI4nRxKnxGM4Q==" spinCount="100000" sheet="1" objects="1" scenarios="1" selectLockedCells="1"/>
  <mergeCells count="1">
    <mergeCell ref="A1: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nabídkové ceny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2022-08-09T11:22:28Z</cp:lastPrinted>
  <dcterms:created xsi:type="dcterms:W3CDTF">2022-05-19T12:20:09Z</dcterms:created>
  <dcterms:modified xsi:type="dcterms:W3CDTF">2025-09-29T13:18:30Z</dcterms:modified>
</cp:coreProperties>
</file>